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Flynn_Samantha\Downloads\"/>
    </mc:Choice>
  </mc:AlternateContent>
  <xr:revisionPtr revIDLastSave="0" documentId="8_{3D0AA34F-FDD8-4785-B069-0A39CE5A0093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<sst xmlns="http://schemas.openxmlformats.org/spreadsheetml/2006/main" count="5" uniqueCount="5">
  <si>
    <t>seconds</t>
  </si>
  <si>
    <t>Metal 1 cup/1 handful</t>
  </si>
  <si>
    <t>Metal 1 cup/ no ice</t>
  </si>
  <si>
    <t>Metal 1 cup/2 handfuls</t>
  </si>
  <si>
    <t>Plastic 1 cup/1handful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</si>
</sst>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Metal 1 cup/1 handful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cat>
          <c:val>
            <c:numRef>
              <c:f>Sheet1!$B$2:$B$22</c:f>
              <c:numCache>
                <c:formatCode>General</c:formatCode>
                <c:ptCount val="21"/>
                <c:pt idx="0">
                  <c:v>168.1</c:v>
                </c:pt>
                <c:pt idx="1">
                  <c:v>165.9</c:v>
                </c:pt>
                <c:pt idx="2">
                  <c:v>142.5</c:v>
                </c:pt>
                <c:pt idx="3">
                  <c:v>137.5</c:v>
                </c:pt>
                <c:pt idx="4">
                  <c:v>126.3</c:v>
                </c:pt>
                <c:pt idx="5">
                  <c:v>120.6</c:v>
                </c:pt>
                <c:pt idx="6">
                  <c:v>119.5</c:v>
                </c:pt>
                <c:pt idx="7">
                  <c:v>117.7</c:v>
                </c:pt>
                <c:pt idx="8">
                  <c:v>115.5</c:v>
                </c:pt>
                <c:pt idx="9">
                  <c:v>115.5</c:v>
                </c:pt>
                <c:pt idx="10">
                  <c:v>116.4</c:v>
                </c:pt>
                <c:pt idx="11">
                  <c:v>116.4</c:v>
                </c:pt>
                <c:pt idx="12">
                  <c:v>118.2</c:v>
                </c:pt>
                <c:pt idx="13">
                  <c:v>119.8</c:v>
                </c:pt>
                <c:pt idx="14">
                  <c:v>119.3</c:v>
                </c:pt>
                <c:pt idx="15">
                  <c:v>117.7</c:v>
                </c:pt>
                <c:pt idx="16">
                  <c:v>117</c:v>
                </c:pt>
                <c:pt idx="17">
                  <c:v>118.2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B-48DA-868B-5B4C6C4844ED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Metal 1 cup/ no 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cat>
          <c:val>
            <c:numRef>
              <c:f>Sheet1!$C$2:$C$22</c:f>
              <c:numCache>
                <c:formatCode>General</c:formatCode>
                <c:ptCount val="21"/>
                <c:pt idx="0">
                  <c:v>187.2</c:v>
                </c:pt>
                <c:pt idx="1">
                  <c:v>186.3</c:v>
                </c:pt>
                <c:pt idx="2">
                  <c:v>185.4</c:v>
                </c:pt>
                <c:pt idx="3">
                  <c:v>184.6</c:v>
                </c:pt>
                <c:pt idx="4">
                  <c:v>183.7</c:v>
                </c:pt>
                <c:pt idx="5">
                  <c:v>183</c:v>
                </c:pt>
                <c:pt idx="6">
                  <c:v>181.9</c:v>
                </c:pt>
                <c:pt idx="7">
                  <c:v>181.2</c:v>
                </c:pt>
                <c:pt idx="8">
                  <c:v>180.3</c:v>
                </c:pt>
                <c:pt idx="9">
                  <c:v>179.6</c:v>
                </c:pt>
                <c:pt idx="10">
                  <c:v>177.4</c:v>
                </c:pt>
                <c:pt idx="11">
                  <c:v>176.7</c:v>
                </c:pt>
                <c:pt idx="12">
                  <c:v>176.7</c:v>
                </c:pt>
                <c:pt idx="13">
                  <c:v>175.8</c:v>
                </c:pt>
                <c:pt idx="14">
                  <c:v>175.8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0B-48DA-868B-5B4C6C4844ED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Metal 1 cup/2 handfuls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Sheet1!$A$2:$A$22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cat>
          <c:val>
            <c:numRef>
              <c:f>Sheet1!$D$2:$D$22</c:f>
              <c:numCache>
                <c:formatCode>General</c:formatCode>
                <c:ptCount val="21"/>
                <c:pt idx="0">
                  <c:v>192.4</c:v>
                </c:pt>
                <c:pt idx="1">
                  <c:v>155.80000000000001</c:v>
                </c:pt>
                <c:pt idx="2">
                  <c:v>122.9</c:v>
                </c:pt>
                <c:pt idx="3">
                  <c:v>103.5</c:v>
                </c:pt>
                <c:pt idx="4">
                  <c:v>96.3</c:v>
                </c:pt>
                <c:pt idx="5">
                  <c:v>91.6</c:v>
                </c:pt>
                <c:pt idx="6">
                  <c:v>86.4</c:v>
                </c:pt>
                <c:pt idx="7">
                  <c:v>84.6</c:v>
                </c:pt>
                <c:pt idx="8">
                  <c:v>84.6</c:v>
                </c:pt>
                <c:pt idx="9">
                  <c:v>83.5</c:v>
                </c:pt>
                <c:pt idx="10">
                  <c:v>82.8</c:v>
                </c:pt>
                <c:pt idx="11">
                  <c:v>83.1</c:v>
                </c:pt>
                <c:pt idx="12">
                  <c:v>81.7</c:v>
                </c:pt>
                <c:pt idx="13">
                  <c:v>81.7</c:v>
                </c:pt>
                <c:pt idx="14">
                  <c:v>81.7</c:v>
                </c:pt>
                <c:pt idx="15">
                  <c:v>80.8</c:v>
                </c:pt>
                <c:pt idx="16">
                  <c:v>81.5</c:v>
                </c:pt>
                <c:pt idx="17">
                  <c:v>82.2</c:v>
                </c:pt>
                <c:pt idx="18">
                  <c:v>83.5</c:v>
                </c:pt>
                <c:pt idx="19">
                  <c:v>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0B-48DA-868B-5B4C6C4844ED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Plastic 1 cup/1handful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Sheet1!$A$2:$A$22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cat>
          <c:val>
            <c:numRef>
              <c:f>Sheet1!$E$2:$E$22</c:f>
              <c:numCache>
                <c:formatCode>General</c:formatCode>
                <c:ptCount val="21"/>
                <c:pt idx="0">
                  <c:v>196.7</c:v>
                </c:pt>
                <c:pt idx="1">
                  <c:v>192.7</c:v>
                </c:pt>
                <c:pt idx="2">
                  <c:v>165.7</c:v>
                </c:pt>
                <c:pt idx="3">
                  <c:v>145.6</c:v>
                </c:pt>
                <c:pt idx="4">
                  <c:v>136.19999999999999</c:v>
                </c:pt>
                <c:pt idx="5">
                  <c:v>132.1</c:v>
                </c:pt>
                <c:pt idx="6">
                  <c:v>131.4</c:v>
                </c:pt>
                <c:pt idx="7">
                  <c:v>131.4</c:v>
                </c:pt>
                <c:pt idx="8">
                  <c:v>130.6</c:v>
                </c:pt>
                <c:pt idx="9">
                  <c:v>129</c:v>
                </c:pt>
                <c:pt idx="10">
                  <c:v>129</c:v>
                </c:pt>
                <c:pt idx="11">
                  <c:v>129</c:v>
                </c:pt>
                <c:pt idx="12">
                  <c:v>129</c:v>
                </c:pt>
                <c:pt idx="13">
                  <c:v>129</c:v>
                </c:pt>
                <c:pt idx="14">
                  <c:v>129.69999999999999</c:v>
                </c:pt>
                <c:pt idx="15">
                  <c:v>129.69999999999999</c:v>
                </c:pt>
                <c:pt idx="16">
                  <c:v>129.69999999999999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0B-48DA-868B-5B4C6C484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2442224"/>
        <c:axId val="1962396192"/>
      </c:lineChart>
      <c:catAx>
        <c:axId val="196244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396192"/>
        <c:crosses val="autoZero"/>
        <c:auto val="1"/>
        <c:lblAlgn val="ctr"/>
        <c:lblOffset val="100"/>
        <c:noMultiLvlLbl val="0"/>
      </c:catAx>
      <c:valAx>
        <c:axId val="196239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44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0</xdr:row>
      <xdr:rowOff>0</xdr:rowOff>
    </xdr:from>
    <xdr:to>
      <xdr:col>11</xdr:col>
      <xdr:colOff>304799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03FBED-5D1C-48E6-92FC-6141A99529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22"/>
  <sheetViews>
    <sheetView tabSelected="1" workbookViewId="0">
      <selection activeCell="A2" sqref="A2"/>
    </sheetView>
  </sheetViews>
  <sheetFormatPr defaultColWidth="12.5703125" defaultRowHeight="15.75" customHeight="1" x14ac:dyDescent="0.2"/>
  <cols>
    <col min="2" max="2" width="18.28515625" customWidth="1"/>
    <col min="3" max="3" width="19.42578125" customWidth="1"/>
    <col min="4" max="4" width="20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1">
        <v>0</v>
      </c>
      <c r="B2" s="1">
        <v>168.1</v>
      </c>
      <c r="C2" s="1">
        <v>187.2</v>
      </c>
      <c r="D2" s="1">
        <v>192.4</v>
      </c>
      <c r="E2" s="1">
        <v>196.7</v>
      </c>
    </row>
    <row r="3" spans="1:5" x14ac:dyDescent="0.2">
      <c r="A3" s="1">
        <v>10</v>
      </c>
      <c r="B3" s="1">
        <v>165.9</v>
      </c>
      <c r="C3" s="1">
        <v>186.3</v>
      </c>
      <c r="D3" s="1">
        <v>155.80000000000001</v>
      </c>
      <c r="E3" s="1">
        <v>192.7</v>
      </c>
    </row>
    <row r="4" spans="1:5" x14ac:dyDescent="0.2">
      <c r="A4" s="2">
        <f t="shared" ref="A4:A22" si="0">A3+10</f>
        <v>20</v>
      </c>
      <c r="B4" s="1">
        <v>142.5</v>
      </c>
      <c r="C4" s="1">
        <v>185.4</v>
      </c>
      <c r="D4" s="1">
        <v>122.9</v>
      </c>
      <c r="E4" s="1">
        <v>165.7</v>
      </c>
    </row>
    <row r="5" spans="1:5" x14ac:dyDescent="0.2">
      <c r="A5" s="2">
        <f t="shared" si="0"/>
        <v>30</v>
      </c>
      <c r="B5" s="1">
        <v>137.5</v>
      </c>
      <c r="C5" s="1">
        <v>184.6</v>
      </c>
      <c r="D5" s="1">
        <v>103.5</v>
      </c>
      <c r="E5" s="1">
        <v>145.6</v>
      </c>
    </row>
    <row r="6" spans="1:5" x14ac:dyDescent="0.2">
      <c r="A6" s="2">
        <f t="shared" si="0"/>
        <v>40</v>
      </c>
      <c r="B6" s="1">
        <v>126.3</v>
      </c>
      <c r="C6" s="1">
        <v>183.7</v>
      </c>
      <c r="D6" s="1">
        <v>96.3</v>
      </c>
      <c r="E6" s="1">
        <v>136.19999999999999</v>
      </c>
    </row>
    <row r="7" spans="1:5" x14ac:dyDescent="0.2">
      <c r="A7" s="2">
        <f t="shared" si="0"/>
        <v>50</v>
      </c>
      <c r="B7" s="1">
        <v>120.6</v>
      </c>
      <c r="C7" s="1">
        <v>183</v>
      </c>
      <c r="D7" s="1">
        <v>91.6</v>
      </c>
      <c r="E7" s="1">
        <v>132.1</v>
      </c>
    </row>
    <row r="8" spans="1:5" x14ac:dyDescent="0.2">
      <c r="A8" s="2">
        <f t="shared" si="0"/>
        <v>60</v>
      </c>
      <c r="B8" s="1">
        <v>119.5</v>
      </c>
      <c r="C8" s="1">
        <v>181.9</v>
      </c>
      <c r="D8" s="1">
        <v>86.4</v>
      </c>
      <c r="E8" s="1">
        <v>131.4</v>
      </c>
    </row>
    <row r="9" spans="1:5" x14ac:dyDescent="0.2">
      <c r="A9" s="2">
        <f t="shared" si="0"/>
        <v>70</v>
      </c>
      <c r="B9" s="1">
        <v>117.7</v>
      </c>
      <c r="C9" s="1">
        <v>181.2</v>
      </c>
      <c r="D9" s="1">
        <v>84.6</v>
      </c>
      <c r="E9" s="1">
        <v>131.4</v>
      </c>
    </row>
    <row r="10" spans="1:5" x14ac:dyDescent="0.2">
      <c r="A10" s="2">
        <f t="shared" si="0"/>
        <v>80</v>
      </c>
      <c r="B10" s="1">
        <v>115.5</v>
      </c>
      <c r="C10" s="1">
        <v>180.3</v>
      </c>
      <c r="D10" s="1">
        <v>84.6</v>
      </c>
      <c r="E10" s="1">
        <v>130.6</v>
      </c>
    </row>
    <row r="11" spans="1:5" x14ac:dyDescent="0.2">
      <c r="A11" s="2">
        <f t="shared" si="0"/>
        <v>90</v>
      </c>
      <c r="B11" s="1">
        <v>115.5</v>
      </c>
      <c r="C11" s="1">
        <v>179.6</v>
      </c>
      <c r="D11" s="1">
        <v>83.5</v>
      </c>
      <c r="E11" s="1">
        <v>129</v>
      </c>
    </row>
    <row r="12" spans="1:5" x14ac:dyDescent="0.2">
      <c r="A12" s="2">
        <f t="shared" si="0"/>
        <v>100</v>
      </c>
      <c r="B12" s="1">
        <v>116.4</v>
      </c>
      <c r="C12" s="1">
        <v>177.4</v>
      </c>
      <c r="D12" s="1">
        <v>82.8</v>
      </c>
      <c r="E12" s="1">
        <v>129</v>
      </c>
    </row>
    <row r="13" spans="1:5" x14ac:dyDescent="0.2">
      <c r="A13" s="2">
        <f t="shared" si="0"/>
        <v>110</v>
      </c>
      <c r="B13" s="1">
        <v>116.4</v>
      </c>
      <c r="C13" s="1">
        <v>176.7</v>
      </c>
      <c r="D13" s="1">
        <v>83.1</v>
      </c>
      <c r="E13" s="1">
        <v>129</v>
      </c>
    </row>
    <row r="14" spans="1:5" x14ac:dyDescent="0.2">
      <c r="A14" s="2">
        <f t="shared" si="0"/>
        <v>120</v>
      </c>
      <c r="B14" s="1">
        <v>118.2</v>
      </c>
      <c r="C14" s="1">
        <v>176.7</v>
      </c>
      <c r="D14" s="1">
        <v>81.7</v>
      </c>
      <c r="E14" s="1">
        <v>129</v>
      </c>
    </row>
    <row r="15" spans="1:5" x14ac:dyDescent="0.2">
      <c r="A15" s="2">
        <f t="shared" si="0"/>
        <v>130</v>
      </c>
      <c r="B15" s="1">
        <v>119.8</v>
      </c>
      <c r="C15" s="1">
        <v>175.8</v>
      </c>
      <c r="D15" s="1">
        <v>81.7</v>
      </c>
      <c r="E15" s="1">
        <v>129</v>
      </c>
    </row>
    <row r="16" spans="1:5" x14ac:dyDescent="0.2">
      <c r="A16" s="2">
        <f t="shared" si="0"/>
        <v>140</v>
      </c>
      <c r="B16" s="1">
        <v>119.3</v>
      </c>
      <c r="C16" s="1">
        <v>175.8</v>
      </c>
      <c r="D16" s="1">
        <v>81.7</v>
      </c>
      <c r="E16" s="1">
        <v>129.69999999999999</v>
      </c>
    </row>
    <row r="17" spans="1:5" x14ac:dyDescent="0.2">
      <c r="A17" s="2">
        <f t="shared" si="0"/>
        <v>150</v>
      </c>
      <c r="B17" s="1">
        <v>117.7</v>
      </c>
      <c r="D17" s="1">
        <v>80.8</v>
      </c>
      <c r="E17" s="1">
        <v>129.69999999999999</v>
      </c>
    </row>
    <row r="18" spans="1:5" x14ac:dyDescent="0.2">
      <c r="A18" s="2">
        <f t="shared" si="0"/>
        <v>160</v>
      </c>
      <c r="B18" s="1">
        <v>117</v>
      </c>
      <c r="D18" s="1">
        <v>81.5</v>
      </c>
      <c r="E18" s="1">
        <v>129.69999999999999</v>
      </c>
    </row>
    <row r="19" spans="1:5" x14ac:dyDescent="0.2">
      <c r="A19" s="2">
        <f t="shared" si="0"/>
        <v>170</v>
      </c>
      <c r="B19" s="1">
        <v>118.2</v>
      </c>
      <c r="D19" s="1">
        <v>82.2</v>
      </c>
    </row>
    <row r="20" spans="1:5" x14ac:dyDescent="0.2">
      <c r="A20" s="2">
        <f t="shared" si="0"/>
        <v>180</v>
      </c>
      <c r="D20" s="1">
        <v>83.5</v>
      </c>
    </row>
    <row r="21" spans="1:5" x14ac:dyDescent="0.2">
      <c r="A21" s="2">
        <f t="shared" si="0"/>
        <v>190</v>
      </c>
      <c r="D21" s="1">
        <v>84.4</v>
      </c>
    </row>
    <row r="22" spans="1:5" x14ac:dyDescent="0.2">
      <c r="A22" s="2">
        <f t="shared" si="0"/>
        <v>200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Flynn</dc:creator>
  <cp:lastModifiedBy>Samantha Flynn</cp:lastModifiedBy>
  <dcterms:created xsi:type="dcterms:W3CDTF">2023-10-11T23:36:03Z</dcterms:created>
  <dcterms:modified xsi:type="dcterms:W3CDTF">2023-10-11T23:36:03Z</dcterms:modified>
</cp:coreProperties>
</file>